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78af0d118e0b8eb/เอกสาร/ITA/ITA69/O11/"/>
    </mc:Choice>
  </mc:AlternateContent>
  <xr:revisionPtr revIDLastSave="12" documentId="8_{84AA825C-B32A-4708-A54D-1C95237642A8}" xr6:coauthVersionLast="47" xr6:coauthVersionMax="47" xr10:uidLastSave="{B801FFBA-A0C6-42E9-B480-FB3DBF18CD42}"/>
  <bookViews>
    <workbookView xWindow="-108" yWindow="-108" windowWidth="23256" windowHeight="12456" activeTab="5" xr2:uid="{00000000-000D-0000-FFFF-FFFF00000000}"/>
  </bookViews>
  <sheets>
    <sheet name="ต.ค." sheetId="1" r:id="rId1"/>
    <sheet name="พ.ย." sheetId="7" r:id="rId2"/>
    <sheet name="ธ.ค." sheetId="8" r:id="rId3"/>
    <sheet name="ม.ค." sheetId="9" r:id="rId4"/>
    <sheet name="ก.พ." sheetId="10" r:id="rId5"/>
    <sheet name="มี.ค." sheetId="11" r:id="rId6"/>
    <sheet name="ตม." sheetId="2" state="hidden" r:id="rId7"/>
    <sheet name="ท่องเที่ยว" sheetId="3" state="hidden" r:id="rId8"/>
    <sheet name="ทางหลวง" sheetId="4" state="hidden" r:id="rId9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<sst xmlns="http://schemas.openxmlformats.org/spreadsheetml/2006/main" count="264" uniqueCount="78">
  <si>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</si>
  <si>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</si>
  <si>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</si>
  <si>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</si>
  <si>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</si>
  <si>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</si>
  <si>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</si>
  <si>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</si>
  <si>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</si>
  <si>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</si>
  <si>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</si>
  <si>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</si>
  <si>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</si>
  <si>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</si>
  <si>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</si>
  <si>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</si>
  <si>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</si>
  <si>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</si>
  <si>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</si>
  <si>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</si>
  <si>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</si>
  <si>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</si>
  <si>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</si>
  <si>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</si>
  <si>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</si>
  <si>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</si>
  <si>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</si>
  <si>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</si>
  <si>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</si>
  <si>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</si>
  <si>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</si>
  <si>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</si>
  <si>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</si>
  <si>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</si>
  <si>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</si>
  <si>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</si>
  <si>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</si>
  <si>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</si>
  <si>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</si>
  <si>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</si>
  <si>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</si>
  <si>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</si>
  <si>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</si>
  <si>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</si>
  <si>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</si>
  <si>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</si>
  <si>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</si>
  <si>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</si>
  <si>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</si>
  <si>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</si>
  <si>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</si>
  <si>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</si>
  <si>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</si>
  <si>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พิจารณาจากผู้ประกอบการในพื้นที่จังหวัด</t>
  </si>
  <si>
    <t>จัดซื้อน้ำมันเชื้อเพลิง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</si>
  <si>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</si>
  <si>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จ้างเหมาทำความสะอาด อาคารที่ทำการ</t>
  </si>
  <si>
    <t>ตรวจแล้วถูกต้อง</t>
  </si>
  <si>
    <t>แบบข้อมูลโครงการจัดซื้อจัดจ้างในรอบเดือน กุมภาพันธ์ 2569 ปีงบประมาณ พ.ศ. 2569</t>
  </si>
  <si>
    <t>แบบข้อมูลโครงการจัดซื้อจัดจ้างในรอบเดือน มีนาคม 2569 ปีงบประมาณ พ.ศ. 2569</t>
  </si>
  <si>
    <t>แบบข้อมูลโครงการจัดซื้อจัดจ้างในรอบเดือน มกราคม 2569 ปีงบประมาณ พ.ศ. 2569</t>
  </si>
  <si>
    <t xml:space="preserve">ใบสั่งจ้าง เลขที่ 1/2569 ลงวันที่ 18 ต.ค. 68 </t>
  </si>
  <si>
    <t xml:space="preserve">ใบสั่งซื้อ เลขที่ 3/2568 ลงวันที่ 1 พ.ย.68 </t>
  </si>
  <si>
    <t xml:space="preserve">ใบสั่งซื้อ เลขที่ 5/2568 ลงวันที่ 1 ม.ค.69 </t>
  </si>
  <si>
    <t xml:space="preserve">ใบสั่งซื้อ เลขที่ 6/2568 ลงวันที่ 30 ม.ค.69 </t>
  </si>
  <si>
    <t>สถานีตำรวจภูธรจันเสน</t>
  </si>
  <si>
    <t>นางสุภาพร  บัวงาม</t>
  </si>
  <si>
    <t>ห้างหุ้นส่วนจำกัด จันเสนออยล์ะ</t>
  </si>
  <si>
    <t>พ.ต.ท.</t>
  </si>
  <si>
    <t>(สมชาย โพธิ์รัง)</t>
  </si>
  <si>
    <t>สว.อก.สภ.จันเสน</t>
  </si>
  <si>
    <t>ห้างหุ้นส่วนจำกัด จันเสนออยล์</t>
  </si>
  <si>
    <r>
      <t xml:space="preserve">แบบข้อมูลโครงการจัดซื้อจัดจ้างในรอบเดือน </t>
    </r>
    <r>
      <rPr>
        <sz val="20"/>
        <rFont val="TH Sarabun New"/>
        <family val="2"/>
      </rPr>
      <t xml:space="preserve">ตุลาคม 2568 </t>
    </r>
    <r>
      <rPr>
        <sz val="20"/>
        <color theme="1"/>
        <rFont val="TH Sarabun New"/>
        <family val="2"/>
      </rPr>
      <t xml:space="preserve"> ปีงบประมาณ พ.ศ. 2569</t>
    </r>
  </si>
  <si>
    <r>
      <rPr>
        <sz val="16"/>
        <color theme="1"/>
        <rFont val="TH Sarabun New"/>
        <family val="2"/>
      </rPr>
      <t>ใบสั่งซื้อ เลขที่ 2/2568 ลงวันที่ 18 ต.ค.68</t>
    </r>
    <r>
      <rPr>
        <sz val="16"/>
        <color rgb="FFFF0000"/>
        <rFont val="TH Sarabun New"/>
        <family val="2"/>
      </rPr>
      <t xml:space="preserve"> </t>
    </r>
  </si>
  <si>
    <r>
      <t>แบบข้อมูลโครงการจัดซื้อจัดจ้างในรอบเดือน พฤศจิกายน</t>
    </r>
    <r>
      <rPr>
        <sz val="20"/>
        <color rgb="FFFF0000"/>
        <rFont val="TH Sarabun New"/>
        <family val="2"/>
      </rPr>
      <t xml:space="preserve"> </t>
    </r>
    <r>
      <rPr>
        <sz val="20"/>
        <rFont val="TH Sarabun New"/>
        <family val="2"/>
      </rPr>
      <t>2568</t>
    </r>
    <r>
      <rPr>
        <sz val="20"/>
        <color theme="1"/>
        <rFont val="TH Sarabun New"/>
        <family val="2"/>
      </rPr>
      <t xml:space="preserve"> ปีงบประมาณ พ.ศ. 2569</t>
    </r>
  </si>
  <si>
    <r>
      <t>แบบข้อมูลโครงการจัดซื้อจัดจ้างในรอบเดือน ธันวาคม</t>
    </r>
    <r>
      <rPr>
        <sz val="20"/>
        <color rgb="FFFF0000"/>
        <rFont val="TH Sarabun New"/>
        <family val="2"/>
      </rPr>
      <t xml:space="preserve"> </t>
    </r>
    <r>
      <rPr>
        <sz val="20"/>
        <rFont val="TH Sarabun New"/>
        <family val="2"/>
      </rPr>
      <t xml:space="preserve">2568 </t>
    </r>
    <r>
      <rPr>
        <sz val="20"/>
        <color theme="1"/>
        <rFont val="TH Sarabun New"/>
        <family val="2"/>
      </rPr>
      <t xml:space="preserve"> ปีงบประมาณ พ.ศ. 2569</t>
    </r>
  </si>
  <si>
    <r>
      <rPr>
        <sz val="16"/>
        <color theme="1"/>
        <rFont val="TH Sarabun New"/>
        <family val="2"/>
      </rPr>
      <t>ใบสั่งซื้อ เลขที่ 4/2568 ลงวันที่ 1 ธ.ค.68</t>
    </r>
    <r>
      <rPr>
        <sz val="16"/>
        <color rgb="FFFF0000"/>
        <rFont val="TH Sarabun New"/>
        <family val="2"/>
      </rPr>
      <t xml:space="preserve"> </t>
    </r>
  </si>
  <si>
    <r>
      <rPr>
        <sz val="16"/>
        <color theme="1"/>
        <rFont val="TH Sarabun New"/>
        <family val="2"/>
      </rPr>
      <t>ใบสั่งซื้อ เลขที่ 7/2569 ลงวันที่ 28 ก.พ.69</t>
    </r>
    <r>
      <rPr>
        <sz val="16"/>
        <color rgb="FFFF0000"/>
        <rFont val="TH Sarabun New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</si>
</sst>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20"/>
      <color theme="1"/>
      <name val="TH Sarabun New"/>
      <family val="2"/>
    </font>
    <font>
      <sz val="20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sz val="20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3" fontId="9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/>
    <xf numFmtId="0" fontId="9" fillId="0" borderId="15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10" fillId="0" borderId="9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966108</xdr:colOff>
      <xdr:row>8</xdr:row>
      <xdr:rowOff>80928</xdr:rowOff>
    </xdr:from>
    <xdr:to>
      <xdr:col>9</xdr:col>
      <xdr:colOff>1537607</xdr:colOff>
      <xdr:row>11</xdr:row>
      <xdr:rowOff>85725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6E22858-185A-D63F-C60B-58E65B066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3715" y="5659857"/>
          <a:ext cx="1605642" cy="1202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938893</xdr:colOff>
      <xdr:row>8</xdr:row>
      <xdr:rowOff>40821</xdr:rowOff>
    </xdr:from>
    <xdr:to>
      <xdr:col>9</xdr:col>
      <xdr:colOff>1510392</xdr:colOff>
      <xdr:row>11</xdr:row>
      <xdr:rowOff>45618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B532CC4-791D-46F6-834E-C4DF94605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0" y="5633357"/>
          <a:ext cx="1605642" cy="1202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993321</xdr:colOff>
      <xdr:row>8</xdr:row>
      <xdr:rowOff>13607</xdr:rowOff>
    </xdr:from>
    <xdr:to>
      <xdr:col>9</xdr:col>
      <xdr:colOff>1564820</xdr:colOff>
      <xdr:row>11</xdr:row>
      <xdr:rowOff>18404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A4C0356-4DDA-44F3-B61F-8C7D26DEE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0928" y="5606143"/>
          <a:ext cx="1605642" cy="1202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993321</xdr:colOff>
      <xdr:row>9</xdr:row>
      <xdr:rowOff>-1</xdr:rowOff>
    </xdr:from>
    <xdr:to>
      <xdr:col>9</xdr:col>
      <xdr:colOff>1564820</xdr:colOff>
      <xdr:row>12</xdr:row>
      <xdr:rowOff>4797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8E2E870-6813-4EFA-BF49-E130F3591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0928" y="6531428"/>
          <a:ext cx="1605642" cy="1202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13607</xdr:colOff>
      <xdr:row>8</xdr:row>
      <xdr:rowOff>0</xdr:rowOff>
    </xdr:from>
    <xdr:to>
      <xdr:col>9</xdr:col>
      <xdr:colOff>1619249</xdr:colOff>
      <xdr:row>11</xdr:row>
      <xdr:rowOff>4795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AA04D04-4094-4B59-859F-764C024F6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5357" y="5646964"/>
          <a:ext cx="1605642" cy="1202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27214</xdr:colOff>
      <xdr:row>8</xdr:row>
      <xdr:rowOff>40821</xdr:rowOff>
    </xdr:from>
    <xdr:to>
      <xdr:col>9</xdr:col>
      <xdr:colOff>1632856</xdr:colOff>
      <xdr:row>11</xdr:row>
      <xdr:rowOff>45618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BF97BC7-F1AF-4EDB-A876-CC7B498F6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8964" y="5633357"/>
          <a:ext cx="1605642" cy="1202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5"/>
  <sheetViews>
    <sheetView zoomScale="70" zoomScaleNormal="70" workbookViewId="0">
      <selection activeCell="K10" sqref="K10"/>
    </sheetView>
  </sheetViews>
  <sheetFormatPr defaultColWidth="14.44140625" defaultRowHeight="15" customHeight="1"/>
  <cols>
    <col min="1" max="1" width="8.6640625" style="22" customWidth="1"/>
    <col min="2" max="2" width="26.6640625" style="22" customWidth="1"/>
    <col min="3" max="3" width="15.33203125" style="22" customWidth="1"/>
    <col min="4" max="4" width="13.44140625" style="22" customWidth="1"/>
    <col min="5" max="5" width="17.6640625" style="22" customWidth="1"/>
    <col min="6" max="6" width="19.109375" style="22" customWidth="1"/>
    <col min="7" max="7" width="16.88671875" style="23" customWidth="1"/>
    <col min="8" max="8" width="19.109375" style="22" customWidth="1"/>
    <col min="9" max="9" width="15.44140625" style="22" customWidth="1"/>
    <col min="10" max="10" width="25.88671875" style="22" customWidth="1"/>
    <col min="11" max="11" width="51.109375" style="22" customWidth="1"/>
    <col min="12" max="21" width="8.6640625" style="22" customWidth="1"/>
    <col min="22" max="16384" width="14.44140625" style="22"/>
  </cols>
  <sheetData>
    <row r="1" spans="1:26" s="18" customFormat="1" ht="24" customHeight="1">
      <c r="A1" s="15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6" s="18" customFormat="1" ht="30" customHeight="1">
      <c r="A2" s="15" t="s">
        <v>65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6" ht="14.25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6" ht="14.25" customHeight="1" thickBot="1"/>
    <row r="5" spans="1:26" ht="103.5" customHeight="1">
      <c r="A5" s="24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6" t="s">
        <v>9</v>
      </c>
      <c r="K5" s="27" t="s">
        <v>10</v>
      </c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6" s="21" customFormat="1" ht="73.5" customHeight="1">
      <c r="A6" s="29">
        <v>1</v>
      </c>
      <c r="B6" s="30" t="s">
        <v>56</v>
      </c>
      <c r="C6" s="31">
        <v>8000</v>
      </c>
      <c r="D6" s="31">
        <v>8000</v>
      </c>
      <c r="E6" s="32" t="s">
        <v>38</v>
      </c>
      <c r="F6" s="33" t="s">
        <v>66</v>
      </c>
      <c r="G6" s="31">
        <v>8000</v>
      </c>
      <c r="H6" s="33" t="s">
        <v>66</v>
      </c>
      <c r="I6" s="31">
        <v>8000</v>
      </c>
      <c r="J6" s="34" t="s">
        <v>53</v>
      </c>
      <c r="K6" s="35" t="s">
        <v>61</v>
      </c>
    </row>
    <row r="7" spans="1:26" ht="98.4">
      <c r="A7" s="29">
        <v>2</v>
      </c>
      <c r="B7" s="30" t="s">
        <v>54</v>
      </c>
      <c r="C7" s="31">
        <v>98000</v>
      </c>
      <c r="D7" s="31">
        <v>98000</v>
      </c>
      <c r="E7" s="32" t="s">
        <v>38</v>
      </c>
      <c r="F7" s="30" t="s">
        <v>71</v>
      </c>
      <c r="G7" s="31">
        <v>98000</v>
      </c>
      <c r="H7" s="30" t="s">
        <v>71</v>
      </c>
      <c r="I7" s="36">
        <v>98000</v>
      </c>
      <c r="J7" s="34" t="s">
        <v>55</v>
      </c>
      <c r="K7" s="37" t="s">
        <v>73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25.2" thickBot="1">
      <c r="A8" s="38"/>
      <c r="B8" s="39"/>
      <c r="C8" s="40"/>
      <c r="D8" s="40"/>
      <c r="E8" s="41"/>
      <c r="F8" s="39"/>
      <c r="G8" s="40"/>
      <c r="H8" s="39"/>
      <c r="I8" s="42"/>
      <c r="J8" s="43"/>
      <c r="K8" s="44"/>
    </row>
    <row r="9" spans="1:26" ht="35.1" customHeight="1">
      <c r="A9" s="45"/>
      <c r="B9" s="45"/>
      <c r="C9" s="45"/>
      <c r="D9" s="45"/>
      <c r="E9" s="45"/>
      <c r="F9" s="45"/>
      <c r="G9" s="46"/>
      <c r="H9" s="45"/>
      <c r="I9" s="45"/>
      <c r="J9" s="45" t="s">
        <v>57</v>
      </c>
      <c r="K9" s="45"/>
    </row>
    <row r="10" spans="1:26" ht="31.5" customHeight="1">
      <c r="I10" s="47" t="s">
        <v>68</v>
      </c>
    </row>
    <row r="11" spans="1:26" ht="29.4" customHeight="1">
      <c r="J11" s="22" t="s">
        <v>69</v>
      </c>
    </row>
    <row r="12" spans="1:26" ht="27.75" customHeight="1">
      <c r="J12" s="22" t="s">
        <v>70</v>
      </c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75"/>
  <sheetViews>
    <sheetView zoomScale="70" zoomScaleNormal="70" workbookViewId="0">
      <selection activeCell="E7" sqref="E7"/>
    </sheetView>
  </sheetViews>
  <sheetFormatPr defaultColWidth="14.44140625" defaultRowHeight="15" customHeight="1"/>
  <cols>
    <col min="1" max="1" width="8.6640625" style="22" customWidth="1"/>
    <col min="2" max="2" width="26.6640625" style="22" customWidth="1"/>
    <col min="3" max="3" width="15.33203125" style="22" customWidth="1"/>
    <col min="4" max="4" width="13.44140625" style="22" customWidth="1"/>
    <col min="5" max="5" width="17.6640625" style="22" customWidth="1"/>
    <col min="6" max="6" width="19.109375" style="22" customWidth="1"/>
    <col min="7" max="7" width="16.88671875" style="23" customWidth="1"/>
    <col min="8" max="8" width="19.109375" style="22" customWidth="1"/>
    <col min="9" max="9" width="15.44140625" style="22" customWidth="1"/>
    <col min="10" max="10" width="25.88671875" style="22" customWidth="1"/>
    <col min="11" max="11" width="51.109375" style="22" customWidth="1"/>
    <col min="12" max="21" width="8.6640625" style="22" customWidth="1"/>
    <col min="22" max="16384" width="14.44140625" style="22"/>
  </cols>
  <sheetData>
    <row r="1" spans="1:26" s="18" customFormat="1" ht="24" customHeight="1">
      <c r="A1" s="15" t="s">
        <v>74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6" s="18" customFormat="1" ht="31.5" customHeight="1">
      <c r="A2" s="15" t="s">
        <v>65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6" ht="14.25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6" ht="14.25" customHeight="1" thickBot="1"/>
    <row r="5" spans="1:26" ht="103.5" customHeight="1">
      <c r="A5" s="24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6" t="s">
        <v>9</v>
      </c>
      <c r="K5" s="27" t="s">
        <v>10</v>
      </c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6" s="21" customFormat="1" ht="73.5" customHeight="1">
      <c r="A6" s="29">
        <v>1</v>
      </c>
      <c r="B6" s="30" t="s">
        <v>56</v>
      </c>
      <c r="C6" s="31">
        <v>8000</v>
      </c>
      <c r="D6" s="31">
        <v>8000</v>
      </c>
      <c r="E6" s="32" t="s">
        <v>38</v>
      </c>
      <c r="F6" s="33" t="s">
        <v>66</v>
      </c>
      <c r="G6" s="31">
        <v>8000</v>
      </c>
      <c r="H6" s="33" t="s">
        <v>66</v>
      </c>
      <c r="I6" s="31">
        <v>8000</v>
      </c>
      <c r="J6" s="34" t="s">
        <v>53</v>
      </c>
      <c r="K6" s="35" t="s">
        <v>61</v>
      </c>
    </row>
    <row r="7" spans="1:26" ht="98.4">
      <c r="A7" s="29">
        <v>2</v>
      </c>
      <c r="B7" s="30" t="s">
        <v>54</v>
      </c>
      <c r="C7" s="31">
        <v>98000</v>
      </c>
      <c r="D7" s="31">
        <v>98000</v>
      </c>
      <c r="E7" s="32" t="s">
        <v>38</v>
      </c>
      <c r="F7" s="30" t="s">
        <v>67</v>
      </c>
      <c r="G7" s="31">
        <v>98000</v>
      </c>
      <c r="H7" s="30" t="s">
        <v>67</v>
      </c>
      <c r="I7" s="31">
        <v>98000</v>
      </c>
      <c r="J7" s="34" t="s">
        <v>55</v>
      </c>
      <c r="K7" s="35" t="s">
        <v>62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25.2" thickBot="1">
      <c r="A8" s="38"/>
      <c r="B8" s="39"/>
      <c r="C8" s="40"/>
      <c r="D8" s="40"/>
      <c r="E8" s="41"/>
      <c r="F8" s="39"/>
      <c r="G8" s="40"/>
      <c r="H8" s="39"/>
      <c r="I8" s="42"/>
      <c r="J8" s="43"/>
      <c r="K8" s="44"/>
    </row>
    <row r="9" spans="1:26" ht="35.1" customHeight="1">
      <c r="A9" s="45"/>
      <c r="B9" s="45"/>
      <c r="C9" s="45"/>
      <c r="D9" s="45"/>
      <c r="E9" s="45"/>
      <c r="F9" s="45"/>
      <c r="G9" s="46"/>
      <c r="H9" s="45"/>
      <c r="I9" s="45"/>
      <c r="J9" s="45" t="s">
        <v>57</v>
      </c>
      <c r="K9" s="45"/>
    </row>
    <row r="10" spans="1:26" ht="31.5" customHeight="1">
      <c r="I10" s="47" t="s">
        <v>68</v>
      </c>
    </row>
    <row r="11" spans="1:26" ht="29.4" customHeight="1">
      <c r="J11" s="22" t="s">
        <v>69</v>
      </c>
    </row>
    <row r="12" spans="1:26" ht="27.75" customHeight="1">
      <c r="J12" s="22" t="s">
        <v>70</v>
      </c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75"/>
  <sheetViews>
    <sheetView zoomScale="70" zoomScaleNormal="70" workbookViewId="0">
      <selection activeCell="C5" sqref="C5"/>
    </sheetView>
  </sheetViews>
  <sheetFormatPr defaultColWidth="14.44140625" defaultRowHeight="15" customHeight="1"/>
  <cols>
    <col min="1" max="1" width="8.6640625" style="22" customWidth="1"/>
    <col min="2" max="2" width="26.6640625" style="22" customWidth="1"/>
    <col min="3" max="3" width="15.33203125" style="22" customWidth="1"/>
    <col min="4" max="4" width="13.44140625" style="22" customWidth="1"/>
    <col min="5" max="5" width="17.6640625" style="22" customWidth="1"/>
    <col min="6" max="6" width="19.109375" style="22" customWidth="1"/>
    <col min="7" max="7" width="16.88671875" style="23" customWidth="1"/>
    <col min="8" max="8" width="19.109375" style="22" customWidth="1"/>
    <col min="9" max="9" width="15.44140625" style="22" customWidth="1"/>
    <col min="10" max="10" width="25.88671875" style="22" customWidth="1"/>
    <col min="11" max="11" width="51.109375" style="22" customWidth="1"/>
    <col min="12" max="21" width="8.6640625" style="22" customWidth="1"/>
    <col min="22" max="16384" width="14.44140625" style="22"/>
  </cols>
  <sheetData>
    <row r="1" spans="1:26" s="18" customFormat="1" ht="24" customHeight="1">
      <c r="A1" s="15" t="s">
        <v>75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6" s="18" customFormat="1" ht="30.75" customHeight="1">
      <c r="A2" s="15" t="s">
        <v>65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6" ht="14.25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6" ht="14.25" customHeight="1" thickBot="1"/>
    <row r="5" spans="1:26" ht="103.5" customHeight="1">
      <c r="A5" s="24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6" t="s">
        <v>9</v>
      </c>
      <c r="K5" s="27" t="s">
        <v>10</v>
      </c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6" s="21" customFormat="1" ht="73.5" customHeight="1">
      <c r="A6" s="29">
        <v>1</v>
      </c>
      <c r="B6" s="30" t="s">
        <v>56</v>
      </c>
      <c r="C6" s="31">
        <v>8000</v>
      </c>
      <c r="D6" s="31">
        <v>8000</v>
      </c>
      <c r="E6" s="32" t="s">
        <v>38</v>
      </c>
      <c r="F6" s="33" t="s">
        <v>66</v>
      </c>
      <c r="G6" s="31">
        <v>8000</v>
      </c>
      <c r="H6" s="33" t="s">
        <v>66</v>
      </c>
      <c r="I6" s="31">
        <v>8000</v>
      </c>
      <c r="J6" s="34" t="s">
        <v>53</v>
      </c>
      <c r="K6" s="35" t="s">
        <v>61</v>
      </c>
    </row>
    <row r="7" spans="1:26" ht="98.4">
      <c r="A7" s="29">
        <v>2</v>
      </c>
      <c r="B7" s="30" t="s">
        <v>54</v>
      </c>
      <c r="C7" s="31">
        <v>98000</v>
      </c>
      <c r="D7" s="31">
        <v>98000</v>
      </c>
      <c r="E7" s="32" t="s">
        <v>38</v>
      </c>
      <c r="F7" s="30" t="s">
        <v>67</v>
      </c>
      <c r="G7" s="31">
        <v>98000</v>
      </c>
      <c r="H7" s="30" t="s">
        <v>67</v>
      </c>
      <c r="I7" s="31">
        <v>98000</v>
      </c>
      <c r="J7" s="34" t="s">
        <v>55</v>
      </c>
      <c r="K7" s="37" t="s">
        <v>76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25.2" thickBot="1">
      <c r="A8" s="38"/>
      <c r="B8" s="39"/>
      <c r="C8" s="40"/>
      <c r="D8" s="40"/>
      <c r="E8" s="41"/>
      <c r="F8" s="39"/>
      <c r="G8" s="40"/>
      <c r="H8" s="39"/>
      <c r="I8" s="42"/>
      <c r="J8" s="43"/>
      <c r="K8" s="44"/>
    </row>
    <row r="9" spans="1:26" ht="35.1" customHeight="1">
      <c r="A9" s="45"/>
      <c r="B9" s="45"/>
      <c r="C9" s="45"/>
      <c r="D9" s="45"/>
      <c r="E9" s="45"/>
      <c r="F9" s="45"/>
      <c r="G9" s="46"/>
      <c r="H9" s="45"/>
      <c r="I9" s="45"/>
      <c r="J9" s="45" t="s">
        <v>57</v>
      </c>
      <c r="K9" s="45"/>
    </row>
    <row r="10" spans="1:26" ht="31.5" customHeight="1">
      <c r="I10" s="47" t="s">
        <v>68</v>
      </c>
    </row>
    <row r="11" spans="1:26" ht="29.4" customHeight="1">
      <c r="J11" s="22" t="s">
        <v>69</v>
      </c>
    </row>
    <row r="12" spans="1:26" ht="27.75" customHeight="1">
      <c r="J12" s="22" t="s">
        <v>70</v>
      </c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76"/>
  <sheetViews>
    <sheetView zoomScale="70" zoomScaleNormal="70" workbookViewId="0">
      <selection activeCell="D5" sqref="D5"/>
    </sheetView>
  </sheetViews>
  <sheetFormatPr defaultColWidth="14.44140625" defaultRowHeight="15" customHeight="1"/>
  <cols>
    <col min="1" max="1" width="8.6640625" style="22" customWidth="1"/>
    <col min="2" max="2" width="26.6640625" style="22" customWidth="1"/>
    <col min="3" max="3" width="15.33203125" style="22" customWidth="1"/>
    <col min="4" max="4" width="13.44140625" style="22" customWidth="1"/>
    <col min="5" max="5" width="17.6640625" style="22" customWidth="1"/>
    <col min="6" max="6" width="19.109375" style="22" customWidth="1"/>
    <col min="7" max="7" width="16.88671875" style="23" customWidth="1"/>
    <col min="8" max="8" width="19.109375" style="22" customWidth="1"/>
    <col min="9" max="9" width="15.44140625" style="22" customWidth="1"/>
    <col min="10" max="10" width="25.88671875" style="22" customWidth="1"/>
    <col min="11" max="11" width="51.109375" style="22" customWidth="1"/>
    <col min="12" max="21" width="8.6640625" style="22" customWidth="1"/>
    <col min="22" max="16384" width="14.44140625" style="22"/>
  </cols>
  <sheetData>
    <row r="1" spans="1:26" s="18" customFormat="1" ht="24" customHeight="1">
      <c r="A1" s="15" t="s">
        <v>60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6" s="18" customFormat="1" ht="31.5" customHeight="1">
      <c r="A2" s="15" t="s">
        <v>65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6" ht="14.25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6" ht="14.25" customHeight="1" thickBot="1"/>
    <row r="5" spans="1:26" ht="103.5" customHeight="1">
      <c r="A5" s="24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6" t="s">
        <v>9</v>
      </c>
      <c r="K5" s="27" t="s">
        <v>10</v>
      </c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6" s="21" customFormat="1" ht="73.5" customHeight="1">
      <c r="A6" s="29">
        <v>1</v>
      </c>
      <c r="B6" s="30" t="s">
        <v>56</v>
      </c>
      <c r="C6" s="31">
        <v>8000</v>
      </c>
      <c r="D6" s="31">
        <v>8000</v>
      </c>
      <c r="E6" s="32" t="s">
        <v>38</v>
      </c>
      <c r="F6" s="33" t="s">
        <v>66</v>
      </c>
      <c r="G6" s="31">
        <v>8000</v>
      </c>
      <c r="H6" s="33" t="s">
        <v>66</v>
      </c>
      <c r="I6" s="31">
        <v>8000</v>
      </c>
      <c r="J6" s="34" t="s">
        <v>53</v>
      </c>
      <c r="K6" s="35" t="s">
        <v>61</v>
      </c>
    </row>
    <row r="7" spans="1:26" ht="98.4">
      <c r="A7" s="29">
        <v>2</v>
      </c>
      <c r="B7" s="30" t="s">
        <v>54</v>
      </c>
      <c r="C7" s="31">
        <v>98000</v>
      </c>
      <c r="D7" s="31">
        <v>98000</v>
      </c>
      <c r="E7" s="32" t="s">
        <v>38</v>
      </c>
      <c r="F7" s="30" t="s">
        <v>67</v>
      </c>
      <c r="G7" s="31">
        <v>98000</v>
      </c>
      <c r="H7" s="30" t="s">
        <v>67</v>
      </c>
      <c r="I7" s="31">
        <v>98000</v>
      </c>
      <c r="J7" s="34" t="s">
        <v>55</v>
      </c>
      <c r="K7" s="48" t="s">
        <v>63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1" customFormat="1" ht="73.5" customHeight="1">
      <c r="A8" s="29"/>
      <c r="B8" s="30"/>
      <c r="C8" s="31"/>
      <c r="D8" s="31"/>
      <c r="E8" s="32"/>
      <c r="F8" s="33"/>
      <c r="G8" s="31"/>
      <c r="H8" s="33"/>
      <c r="I8" s="31"/>
      <c r="J8" s="34"/>
      <c r="K8" s="35"/>
    </row>
    <row r="9" spans="1:26" ht="25.2" thickBot="1">
      <c r="A9" s="38"/>
      <c r="B9" s="39"/>
      <c r="C9" s="40"/>
      <c r="D9" s="40"/>
      <c r="E9" s="41"/>
      <c r="F9" s="39"/>
      <c r="G9" s="40"/>
      <c r="H9" s="39"/>
      <c r="I9" s="42"/>
      <c r="J9" s="43"/>
      <c r="K9" s="44"/>
    </row>
    <row r="10" spans="1:26" ht="35.1" customHeight="1">
      <c r="A10" s="45"/>
      <c r="B10" s="45"/>
      <c r="C10" s="45"/>
      <c r="D10" s="45"/>
      <c r="E10" s="45"/>
      <c r="F10" s="45"/>
      <c r="G10" s="46"/>
      <c r="H10" s="45"/>
      <c r="I10" s="45"/>
      <c r="J10" s="45" t="s">
        <v>57</v>
      </c>
      <c r="K10" s="45"/>
    </row>
    <row r="11" spans="1:26" ht="31.5" customHeight="1">
      <c r="I11" s="47" t="s">
        <v>68</v>
      </c>
    </row>
    <row r="12" spans="1:26" ht="29.4" customHeight="1">
      <c r="J12" s="22" t="s">
        <v>69</v>
      </c>
    </row>
    <row r="13" spans="1:26" ht="27.75" customHeight="1">
      <c r="J13" s="22" t="s">
        <v>70</v>
      </c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975"/>
  <sheetViews>
    <sheetView zoomScale="70" zoomScaleNormal="70" workbookViewId="0">
      <selection activeCell="D6" sqref="D6"/>
    </sheetView>
  </sheetViews>
  <sheetFormatPr defaultColWidth="14.44140625" defaultRowHeight="15" customHeight="1"/>
  <cols>
    <col min="1" max="1" width="8.6640625" style="22" customWidth="1"/>
    <col min="2" max="2" width="26.6640625" style="22" customWidth="1"/>
    <col min="3" max="3" width="15.33203125" style="22" customWidth="1"/>
    <col min="4" max="4" width="13.44140625" style="22" customWidth="1"/>
    <col min="5" max="5" width="17.6640625" style="22" customWidth="1"/>
    <col min="6" max="6" width="19.109375" style="22" customWidth="1"/>
    <col min="7" max="7" width="16.88671875" style="23" customWidth="1"/>
    <col min="8" max="8" width="19.109375" style="22" customWidth="1"/>
    <col min="9" max="9" width="15.44140625" style="22" customWidth="1"/>
    <col min="10" max="10" width="25.88671875" style="22" customWidth="1"/>
    <col min="11" max="11" width="51.109375" style="22" customWidth="1"/>
    <col min="12" max="21" width="8.6640625" style="22" customWidth="1"/>
    <col min="22" max="16384" width="14.44140625" style="22"/>
  </cols>
  <sheetData>
    <row r="1" spans="1:26" s="18" customFormat="1" ht="24" customHeight="1">
      <c r="A1" s="15" t="s">
        <v>58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6" s="18" customFormat="1" ht="35.25" customHeight="1">
      <c r="A2" s="15" t="s">
        <v>65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6" ht="14.25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6" ht="14.25" customHeight="1" thickBot="1"/>
    <row r="5" spans="1:26" ht="103.5" customHeight="1">
      <c r="A5" s="24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6" t="s">
        <v>9</v>
      </c>
      <c r="K5" s="27" t="s">
        <v>10</v>
      </c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6" s="21" customFormat="1" ht="73.5" customHeight="1">
      <c r="A6" s="29">
        <v>1</v>
      </c>
      <c r="B6" s="30" t="s">
        <v>56</v>
      </c>
      <c r="C6" s="31">
        <v>8000</v>
      </c>
      <c r="D6" s="31">
        <v>8000</v>
      </c>
      <c r="E6" s="32" t="s">
        <v>38</v>
      </c>
      <c r="F6" s="33" t="s">
        <v>66</v>
      </c>
      <c r="G6" s="31">
        <v>8000</v>
      </c>
      <c r="H6" s="33" t="s">
        <v>66</v>
      </c>
      <c r="I6" s="31">
        <v>8000</v>
      </c>
      <c r="J6" s="34" t="s">
        <v>53</v>
      </c>
      <c r="K6" s="35" t="s">
        <v>61</v>
      </c>
    </row>
    <row r="7" spans="1:26" ht="98.4">
      <c r="A7" s="29">
        <v>2</v>
      </c>
      <c r="B7" s="30" t="s">
        <v>54</v>
      </c>
      <c r="C7" s="31">
        <v>98000</v>
      </c>
      <c r="D7" s="31">
        <v>98000</v>
      </c>
      <c r="E7" s="32" t="s">
        <v>38</v>
      </c>
      <c r="F7" s="30" t="s">
        <v>67</v>
      </c>
      <c r="G7" s="31">
        <v>98000</v>
      </c>
      <c r="H7" s="30" t="s">
        <v>67</v>
      </c>
      <c r="I7" s="31">
        <v>98000</v>
      </c>
      <c r="J7" s="34" t="s">
        <v>55</v>
      </c>
      <c r="K7" s="35" t="s">
        <v>64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25.2" thickBot="1">
      <c r="A8" s="38"/>
      <c r="B8" s="39"/>
      <c r="C8" s="40"/>
      <c r="D8" s="40"/>
      <c r="E8" s="41"/>
      <c r="F8" s="39"/>
      <c r="G8" s="40"/>
      <c r="H8" s="39"/>
      <c r="I8" s="42"/>
      <c r="J8" s="43"/>
      <c r="K8" s="44"/>
    </row>
    <row r="9" spans="1:26" ht="35.1" customHeight="1">
      <c r="A9" s="45"/>
      <c r="B9" s="45"/>
      <c r="C9" s="45"/>
      <c r="D9" s="45"/>
      <c r="E9" s="45"/>
      <c r="F9" s="45"/>
      <c r="G9" s="46"/>
      <c r="H9" s="45"/>
      <c r="I9" s="45"/>
      <c r="J9" s="45" t="s">
        <v>57</v>
      </c>
      <c r="K9" s="45"/>
    </row>
    <row r="10" spans="1:26" ht="31.5" customHeight="1">
      <c r="I10" s="47" t="s">
        <v>68</v>
      </c>
    </row>
    <row r="11" spans="1:26" ht="29.4" customHeight="1">
      <c r="J11" s="22" t="s">
        <v>69</v>
      </c>
    </row>
    <row r="12" spans="1:26" ht="27.75" customHeight="1">
      <c r="J12" s="22" t="s">
        <v>70</v>
      </c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75"/>
  <sheetViews>
    <sheetView tabSelected="1" zoomScale="70" zoomScaleNormal="70" workbookViewId="0">
      <selection activeCell="G9" sqref="G9"/>
    </sheetView>
  </sheetViews>
  <sheetFormatPr defaultColWidth="14.44140625" defaultRowHeight="15" customHeight="1"/>
  <cols>
    <col min="1" max="1" width="8.6640625" style="22" customWidth="1"/>
    <col min="2" max="2" width="26.6640625" style="22" customWidth="1"/>
    <col min="3" max="3" width="15.33203125" style="22" customWidth="1"/>
    <col min="4" max="4" width="13.44140625" style="22" customWidth="1"/>
    <col min="5" max="5" width="17.6640625" style="22" customWidth="1"/>
    <col min="6" max="6" width="19.109375" style="22" customWidth="1"/>
    <col min="7" max="7" width="16.88671875" style="23" customWidth="1"/>
    <col min="8" max="8" width="19.109375" style="22" customWidth="1"/>
    <col min="9" max="9" width="15.44140625" style="22" customWidth="1"/>
    <col min="10" max="10" width="25.88671875" style="22" customWidth="1"/>
    <col min="11" max="11" width="51.109375" style="22" customWidth="1"/>
    <col min="12" max="21" width="8.6640625" style="22" customWidth="1"/>
    <col min="22" max="16384" width="14.44140625" style="22"/>
  </cols>
  <sheetData>
    <row r="1" spans="1:26" s="18" customFormat="1" ht="24" customHeight="1">
      <c r="A1" s="15" t="s">
        <v>59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6" s="18" customFormat="1" ht="31.5" customHeight="1">
      <c r="A2" s="15" t="s">
        <v>65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6" ht="14.25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6" ht="14.25" customHeight="1" thickBot="1"/>
    <row r="5" spans="1:26" ht="103.5" customHeight="1">
      <c r="A5" s="24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6" t="s">
        <v>9</v>
      </c>
      <c r="K5" s="27" t="s">
        <v>10</v>
      </c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6" s="21" customFormat="1" ht="73.5" customHeight="1">
      <c r="A6" s="29">
        <v>1</v>
      </c>
      <c r="B6" s="30" t="s">
        <v>56</v>
      </c>
      <c r="C6" s="31">
        <v>8000</v>
      </c>
      <c r="D6" s="31">
        <v>8000</v>
      </c>
      <c r="E6" s="32" t="s">
        <v>38</v>
      </c>
      <c r="F6" s="33" t="s">
        <v>66</v>
      </c>
      <c r="G6" s="31">
        <v>8000</v>
      </c>
      <c r="H6" s="33" t="s">
        <v>66</v>
      </c>
      <c r="I6" s="31">
        <v>8000</v>
      </c>
      <c r="J6" s="34" t="s">
        <v>53</v>
      </c>
      <c r="K6" s="35" t="s">
        <v>61</v>
      </c>
    </row>
    <row r="7" spans="1:26" ht="98.4">
      <c r="A7" s="29">
        <v>2</v>
      </c>
      <c r="B7" s="30" t="s">
        <v>54</v>
      </c>
      <c r="C7" s="31">
        <v>98000</v>
      </c>
      <c r="D7" s="31">
        <v>98000</v>
      </c>
      <c r="E7" s="32" t="s">
        <v>38</v>
      </c>
      <c r="F7" s="30" t="s">
        <v>71</v>
      </c>
      <c r="G7" s="31">
        <v>98000</v>
      </c>
      <c r="H7" s="30" t="s">
        <v>71</v>
      </c>
      <c r="I7" s="31">
        <v>98000</v>
      </c>
      <c r="J7" s="34" t="s">
        <v>55</v>
      </c>
      <c r="K7" s="37" t="s">
        <v>77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25.2" thickBot="1">
      <c r="A8" s="38"/>
      <c r="B8" s="39"/>
      <c r="C8" s="40"/>
      <c r="D8" s="40"/>
      <c r="E8" s="41"/>
      <c r="F8" s="39"/>
      <c r="G8" s="40"/>
      <c r="H8" s="39"/>
      <c r="I8" s="42"/>
      <c r="J8" s="43"/>
      <c r="K8" s="44"/>
    </row>
    <row r="9" spans="1:26" ht="35.1" customHeight="1">
      <c r="A9" s="45"/>
      <c r="B9" s="45"/>
      <c r="C9" s="45"/>
      <c r="D9" s="45"/>
      <c r="E9" s="45"/>
      <c r="F9" s="45"/>
      <c r="G9" s="46"/>
      <c r="H9" s="45"/>
      <c r="I9" s="45"/>
      <c r="J9" s="45" t="s">
        <v>57</v>
      </c>
      <c r="K9" s="45"/>
    </row>
    <row r="10" spans="1:26" ht="31.5" customHeight="1">
      <c r="I10" s="47" t="s">
        <v>68</v>
      </c>
    </row>
    <row r="11" spans="1:26" ht="29.4" customHeight="1">
      <c r="J11" s="22" t="s">
        <v>69</v>
      </c>
    </row>
    <row r="12" spans="1:26" ht="27.75" customHeight="1">
      <c r="J12" s="22" t="s">
        <v>70</v>
      </c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12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6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7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ต.ค.</vt:lpstr>
      <vt:lpstr>พ.ย.</vt:lpstr>
      <vt:lpstr>ธ.ค.</vt:lpstr>
      <vt:lpstr>ม.ค.</vt:lpstr>
      <vt:lpstr>ก.พ.</vt:lpstr>
      <vt:lpstr>มี.ค.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Hall K.</cp:lastModifiedBy>
  <cp:lastPrinted>2026-07-27T09:33:10Z</cp:lastPrinted>
  <dcterms:created xsi:type="dcterms:W3CDTF">2024-11-12T09:29:03Z</dcterms:created>
  <dcterms:modified xsi:type="dcterms:W3CDTF">2026-07-27T09:35:43Z</dcterms:modified>
</cp:coreProperties>
</file>